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0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<sst xmlns="http://schemas.openxmlformats.org/spreadsheetml/2006/main" count="118" uniqueCount="77">
  <si>
    <t>BEST SELLERS IN SPANISH</t>
  </si>
  <si>
    <t>UNITED STATES OF AMERICA</t>
  </si>
  <si>
    <t>Week 33/2012</t>
  </si>
  <si>
    <t>Sales of week ending August 19, 2012</t>
  </si>
  <si>
    <t>For additional information, contact Brianna Buckley at:</t>
  </si>
  <si>
    <t>Source: Nielsen BookScan</t>
  </si>
  <si>
    <t>Brianna.Buckley@nielsen.com /// www.nielsen.com</t>
  </si>
  <si>
    <t>#</t>
  </si>
  <si>
    <t>ISBN</t>
  </si>
  <si>
    <t>TITLE</t>
  </si>
  <si>
    <t>AUTHOR</t>
  </si>
  <si>
    <t>IMPRINT</t>
  </si>
  <si>
    <t>PUBLISHER</t>
  </si>
  <si>
    <t>FORMAT</t>
  </si>
  <si>
    <t>PRICE</t>
  </si>
  <si>
    <t>Cincuenta Sombras de Grey / Fifty Shades of Grey</t>
  </si>
  <si>
    <t xml:space="preserve">JAMES E. L.                             </t>
  </si>
  <si>
    <t xml:space="preserve">VINTAGE BOOKS                           </t>
  </si>
  <si>
    <t xml:space="preserve">RANDOM HOUSE                            </t>
  </si>
  <si>
    <t>TP</t>
  </si>
  <si>
    <t>Un Lazo a la Luna: Una Leyenda Peruana /Moon Rope: A Peruvian Folktale</t>
  </si>
  <si>
    <t xml:space="preserve">EHLERT LOIS                             </t>
  </si>
  <si>
    <t xml:space="preserve">VOYAGER PAPERBACKS                      </t>
  </si>
  <si>
    <t xml:space="preserve">HOUGHTON MIFFLIN CO                     </t>
  </si>
  <si>
    <t>Cincuenta Sombras Más Oscuras / Fifty Shades Darker</t>
  </si>
  <si>
    <t>Cincuenta Sombras Liberadas / Fifty Shades Freed</t>
  </si>
  <si>
    <t>Merriam-Webster's Pocket Spanish-English Dictionary</t>
  </si>
  <si>
    <t xml:space="preserve">MERRIAM-WEBSTER                         </t>
  </si>
  <si>
    <t xml:space="preserve">MERRIAM WEBSTER                         </t>
  </si>
  <si>
    <t>Aleph</t>
  </si>
  <si>
    <t xml:space="preserve">COELHO PAULO                            </t>
  </si>
  <si>
    <t>Pablo Escobar, El Patrón del Mal</t>
  </si>
  <si>
    <t xml:space="preserve">SALAZAR J. ALONSO                       </t>
  </si>
  <si>
    <t xml:space="preserve">AGUILAR                                 </t>
  </si>
  <si>
    <t xml:space="preserve">SANTILLANA USA PUBLISHING               </t>
  </si>
  <si>
    <t>La Magia / The Magic</t>
  </si>
  <si>
    <t xml:space="preserve">BYRNE RHONDA                            </t>
  </si>
  <si>
    <t xml:space="preserve">ATRIA BOOKS                             </t>
  </si>
  <si>
    <t xml:space="preserve">SIMON &amp; SCHUSTER                        </t>
  </si>
  <si>
    <t>Los Juegos del Hambre / The Hunger Games</t>
  </si>
  <si>
    <t xml:space="preserve">COLLINS SUZANNE                         </t>
  </si>
  <si>
    <t xml:space="preserve">MOLINO                                  </t>
  </si>
  <si>
    <t xml:space="preserve">B&amp;N DISTRIBUTION CENTER                 </t>
  </si>
  <si>
    <t>McGraw-Hill El GED En Espanol</t>
  </si>
  <si>
    <t xml:space="preserve">MCGRAW-HILL'S GED                       </t>
  </si>
  <si>
    <t xml:space="preserve">MCGRAW-HILL                             </t>
  </si>
  <si>
    <t xml:space="preserve">MCGRAW HILL TRADE                       </t>
  </si>
  <si>
    <t>Larousse Pocket Dictionary: Spanish-English/English-Spanish</t>
  </si>
  <si>
    <t xml:space="preserve">LAROUSSE EDITORIAL                      </t>
  </si>
  <si>
    <t xml:space="preserve">LAROUSSE KINGFISHER CHAMBERS            </t>
  </si>
  <si>
    <t>Vox Super-Mini Spanish and English Dictionary</t>
  </si>
  <si>
    <t xml:space="preserve">VOX                                     </t>
  </si>
  <si>
    <t>El Alquimista / The Alchemist</t>
  </si>
  <si>
    <t xml:space="preserve">RAYO                                    </t>
  </si>
  <si>
    <t xml:space="preserve">HARPERCOLLINS PUBLISHERS                </t>
  </si>
  <si>
    <t>Larousse Concise Dictionary: Spanish-English/English-Spanish</t>
  </si>
  <si>
    <r>
      <t xml:space="preserve">La Santa Biblia: Reina-Valera 1960 / </t>
    </r>
    <r>
      <rPr>
        <sz val="9"/>
        <color indexed="8"/>
        <rFont val="Calibri"/>
        <family val="2"/>
      </rPr>
      <t xml:space="preserve"> Holy Bible: Reina-Valera</t>
    </r>
  </si>
  <si>
    <t xml:space="preserve">AMERICAN BIBLE SOCIETY                  </t>
  </si>
  <si>
    <t>Buen Viaje Level 1 Workbook and Audio Activities</t>
  </si>
  <si>
    <t xml:space="preserve">SCHMITT CONRAD J.                       </t>
  </si>
  <si>
    <t xml:space="preserve">MCGRAW-HILL/GLENCOE                     </t>
  </si>
  <si>
    <t xml:space="preserve">GLENCOE                                 </t>
  </si>
  <si>
    <t>Preparacion Completa Para el GED / Complete GED Preparation Spanish</t>
  </si>
  <si>
    <t xml:space="preserve">STECK-VAUGHN COMPANY                    </t>
  </si>
  <si>
    <t xml:space="preserve">STECK-VAUGHN                            </t>
  </si>
  <si>
    <t xml:space="preserve">STECK VAUGHN SCHOOL SUPPL               </t>
  </si>
  <si>
    <t>Larousse Student Dictionary</t>
  </si>
  <si>
    <t xml:space="preserve">El Cielo Es Real / Heaven Is For Real </t>
  </si>
  <si>
    <t xml:space="preserve">BURPO TODD                              </t>
  </si>
  <si>
    <t xml:space="preserve">GRUPO NELSON                            </t>
  </si>
  <si>
    <t xml:space="preserve">THOMAS NELSON INC                       </t>
  </si>
  <si>
    <t>¡Avencemos! 1, Cuaderno Practica Por Niveles</t>
  </si>
  <si>
    <t xml:space="preserve">HOUGHTON MIFFLIN HARCOURT               </t>
  </si>
  <si>
    <t xml:space="preserve">HOUGHTON MIFFLIN HARCOURT (HMH          </t>
  </si>
  <si>
    <t xml:space="preserve">*Nielsen BookScan's US Consumer Market Panel currently covers approximately 75% of retail sales and continues to grow. </t>
  </si>
  <si>
    <t>BookScan does not track sales from Wal-Mart/Sam's Club or BJ'S</t>
  </si>
  <si>
    <t>More information about books in Spanish at AMERICA READS SPANISH (www.americareadsspanish.org)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</si>
</sst>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###########"/>
    <numFmt numFmtId="166" formatCode="#############"/>
    <numFmt numFmtId="167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1"/>
      <color indexed="12"/>
      <name val="Calibri"/>
      <family val="2"/>
    </font>
    <font>
      <b/>
      <sz val="24"/>
      <color indexed="12"/>
      <name val="Calibri"/>
      <family val="2"/>
    </font>
    <font>
      <b/>
      <sz val="18"/>
      <color indexed="12"/>
      <name val="Calibri"/>
      <family val="2"/>
    </font>
    <font>
      <b/>
      <sz val="16"/>
      <color indexed="12"/>
      <name val="Calibri"/>
      <family val="2"/>
    </font>
    <font>
      <sz val="11"/>
      <color indexed="8"/>
      <name val="Arial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1" applyFill="0" applyProtection="0">
      <alignment horizontal="center" vertical="center"/>
    </xf>
  </cellStyleXfs>
  <cellXfs count="2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3" fillId="0" borderId="2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center"/>
    </xf>
    <xf numFmtId="164" fontId="6" fillId="0" borderId="0" xfId="0" applyFont="1" applyAlignment="1">
      <alignment vertical="center"/>
    </xf>
    <xf numFmtId="164" fontId="5" fillId="0" borderId="0" xfId="0" applyFont="1" applyAlignment="1">
      <alignment horizontal="center" vertical="center"/>
    </xf>
    <xf numFmtId="164" fontId="7" fillId="2" borderId="0" xfId="0" applyFont="1" applyFill="1" applyAlignment="1">
      <alignment horizontal="center"/>
    </xf>
    <xf numFmtId="166" fontId="7" fillId="2" borderId="0" xfId="0" applyNumberFormat="1" applyFont="1" applyFill="1" applyAlignment="1">
      <alignment horizontal="center"/>
    </xf>
    <xf numFmtId="164" fontId="7" fillId="2" borderId="0" xfId="0" applyFont="1" applyFill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5" fontId="0" fillId="0" borderId="1" xfId="20" applyFill="1" applyProtection="1">
      <alignment horizontal="center" vertical="center"/>
      <protection/>
    </xf>
    <xf numFmtId="165" fontId="0" fillId="0" borderId="1" xfId="20" applyFont="1" applyFill="1" applyAlignment="1" applyProtection="1">
      <alignment vertical="center"/>
      <protection/>
    </xf>
    <xf numFmtId="164" fontId="0" fillId="0" borderId="1" xfId="20" applyNumberFormat="1" applyFill="1" applyProtection="1">
      <alignment horizontal="center" vertical="center"/>
      <protection/>
    </xf>
    <xf numFmtId="167" fontId="0" fillId="0" borderId="1" xfId="20" applyNumberFormat="1" applyFill="1" applyProtection="1">
      <alignment horizontal="center" vertical="center"/>
      <protection/>
    </xf>
    <xf numFmtId="165" fontId="0" fillId="0" borderId="1" xfId="20" applyFont="1" applyFill="1" applyAlignment="1" applyProtection="1">
      <alignment horizontal="left" vertical="center"/>
      <protection/>
    </xf>
    <xf numFmtId="165" fontId="0" fillId="0" borderId="1" xfId="20" applyFont="1" applyFill="1" applyAlignment="1" applyProtection="1">
      <alignment vertical="center" wrapText="1"/>
      <protection/>
    </xf>
    <xf numFmtId="164" fontId="0" fillId="0" borderId="0" xfId="0" applyNumberFormat="1" applyFont="1" applyAlignment="1">
      <alignment/>
    </xf>
    <xf numFmtId="164" fontId="0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linea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1695450</xdr:colOff>
      <xdr:row>2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90500"/>
          <a:ext cx="16954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1790700</xdr:colOff>
      <xdr:row>1</xdr:row>
      <xdr:rowOff>38100</xdr:rowOff>
    </xdr:from>
    <xdr:to>
      <xdr:col>8</xdr:col>
      <xdr:colOff>762000</xdr:colOff>
      <xdr:row>4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48950" y="228600"/>
          <a:ext cx="16859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5"/>
  <sheetViews>
    <sheetView showGridLines="0" tabSelected="1" zoomScale="87" zoomScaleNormal="87" workbookViewId="0" topLeftCell="B1">
      <selection activeCell="B1" sqref="B1"/>
    </sheetView>
  </sheetViews>
  <sheetFormatPr defaultColWidth="9.140625" defaultRowHeight="15"/>
  <cols>
    <col min="1" max="1" width="1.8515625" style="0" customWidth="1"/>
    <col min="2" max="2" width="4.00390625" style="1" customWidth="1"/>
    <col min="3" max="3" width="17.7109375" style="0" customWidth="1"/>
    <col min="4" max="4" width="53.28125" style="0" customWidth="1"/>
    <col min="5" max="5" width="23.28125" style="0" customWidth="1"/>
    <col min="6" max="6" width="32.7109375" style="1" customWidth="1"/>
    <col min="7" max="7" width="31.28125" style="0" customWidth="1"/>
    <col min="8" max="8" width="9.421875" style="1" customWidth="1"/>
    <col min="9" max="9" width="12.7109375" style="1" customWidth="1"/>
    <col min="10" max="10" width="7.8515625" style="1" customWidth="1"/>
    <col min="11" max="11" width="8.421875" style="1" customWidth="1"/>
  </cols>
  <sheetData>
    <row r="2" spans="3:11" s="2" customFormat="1" ht="12.75">
      <c r="C2" s="3"/>
      <c r="D2" s="4" t="s">
        <v>0</v>
      </c>
      <c r="H2" s="5"/>
      <c r="I2" s="5"/>
      <c r="J2" s="5"/>
      <c r="K2" s="5"/>
    </row>
    <row r="3" spans="3:11" s="2" customFormat="1" ht="12.75">
      <c r="C3" s="3"/>
      <c r="D3" s="6" t="s">
        <v>1</v>
      </c>
      <c r="H3" s="5"/>
      <c r="I3" s="5"/>
      <c r="J3" s="5"/>
      <c r="K3" s="5"/>
    </row>
    <row r="4" spans="3:11" s="2" customFormat="1" ht="12.75">
      <c r="C4" s="7" t="s">
        <v>2</v>
      </c>
      <c r="D4" s="8" t="s">
        <v>3</v>
      </c>
      <c r="F4" s="9" t="s">
        <v>4</v>
      </c>
      <c r="H4" s="5"/>
      <c r="I4" s="5"/>
      <c r="J4" s="5"/>
      <c r="K4" s="5"/>
    </row>
    <row r="5" spans="3:11" s="2" customFormat="1" ht="12.75">
      <c r="C5" s="3"/>
      <c r="D5" s="10" t="s">
        <v>5</v>
      </c>
      <c r="F5" s="9" t="s">
        <v>6</v>
      </c>
      <c r="H5" s="5"/>
      <c r="I5" s="5"/>
      <c r="J5" s="5"/>
      <c r="K5" s="5"/>
    </row>
    <row r="6" spans="2:11" ht="12.75">
      <c r="B6" s="11" t="s">
        <v>7</v>
      </c>
      <c r="C6" s="11" t="s">
        <v>8</v>
      </c>
      <c r="D6" s="11" t="s">
        <v>9</v>
      </c>
      <c r="E6" s="12" t="s">
        <v>10</v>
      </c>
      <c r="F6" s="12" t="s">
        <v>11</v>
      </c>
      <c r="G6" s="13" t="s">
        <v>12</v>
      </c>
      <c r="H6" s="11" t="s">
        <v>13</v>
      </c>
      <c r="I6" s="11" t="s">
        <v>14</v>
      </c>
      <c r="J6"/>
      <c r="K6"/>
    </row>
    <row r="7" spans="2:15" ht="12.75">
      <c r="B7" s="14">
        <v>1</v>
      </c>
      <c r="C7" s="15">
        <v>9780345803672</v>
      </c>
      <c r="D7" s="16" t="s">
        <v>15</v>
      </c>
      <c r="E7" s="16" t="s">
        <v>16</v>
      </c>
      <c r="F7" s="16" t="s">
        <v>17</v>
      </c>
      <c r="G7" s="16" t="s">
        <v>18</v>
      </c>
      <c r="H7" s="15" t="s">
        <v>19</v>
      </c>
      <c r="I7" s="17">
        <v>15.95</v>
      </c>
      <c r="J7" s="2"/>
      <c r="K7" s="2"/>
      <c r="L7" s="2"/>
      <c r="M7" s="2"/>
      <c r="N7" s="2"/>
      <c r="O7" s="2"/>
    </row>
    <row r="8" spans="2:15" ht="12.75">
      <c r="B8" s="14">
        <v>2</v>
      </c>
      <c r="C8" s="15">
        <v>9780152017026</v>
      </c>
      <c r="D8" s="16" t="s">
        <v>20</v>
      </c>
      <c r="E8" s="16" t="s">
        <v>21</v>
      </c>
      <c r="F8" s="16" t="s">
        <v>22</v>
      </c>
      <c r="G8" s="16" t="s">
        <v>23</v>
      </c>
      <c r="H8" s="15" t="s">
        <v>19</v>
      </c>
      <c r="I8" s="18">
        <v>7</v>
      </c>
      <c r="J8" s="2"/>
      <c r="K8" s="2"/>
      <c r="L8" s="2"/>
      <c r="M8" s="2"/>
      <c r="N8" s="2"/>
      <c r="O8" s="2"/>
    </row>
    <row r="9" spans="2:15" ht="12.75">
      <c r="B9" s="14">
        <v>3</v>
      </c>
      <c r="C9" s="15">
        <v>9780345804273</v>
      </c>
      <c r="D9" s="16" t="s">
        <v>24</v>
      </c>
      <c r="E9" s="16" t="s">
        <v>16</v>
      </c>
      <c r="F9" s="16" t="s">
        <v>17</v>
      </c>
      <c r="G9" s="16" t="s">
        <v>18</v>
      </c>
      <c r="H9" s="15" t="s">
        <v>19</v>
      </c>
      <c r="I9" s="17">
        <v>15.95</v>
      </c>
      <c r="J9" s="2"/>
      <c r="K9" s="2"/>
      <c r="L9" s="2"/>
      <c r="M9" s="2"/>
      <c r="N9" s="2"/>
      <c r="O9" s="2"/>
    </row>
    <row r="10" spans="2:15" ht="12.75">
      <c r="B10" s="14">
        <v>4</v>
      </c>
      <c r="C10" s="15">
        <v>9780345804297</v>
      </c>
      <c r="D10" s="16" t="s">
        <v>25</v>
      </c>
      <c r="E10" s="16" t="s">
        <v>16</v>
      </c>
      <c r="F10" s="16" t="s">
        <v>17</v>
      </c>
      <c r="G10" s="16" t="s">
        <v>18</v>
      </c>
      <c r="H10" s="15" t="s">
        <v>19</v>
      </c>
      <c r="I10" s="17">
        <v>15.95</v>
      </c>
      <c r="J10" s="2"/>
      <c r="K10" s="2"/>
      <c r="L10" s="2"/>
      <c r="M10" s="2"/>
      <c r="N10" s="2"/>
      <c r="O10" s="2"/>
    </row>
    <row r="11" spans="2:15" ht="12.75">
      <c r="B11" s="14">
        <v>5</v>
      </c>
      <c r="C11" s="15">
        <v>9780877795193</v>
      </c>
      <c r="D11" s="16" t="s">
        <v>26</v>
      </c>
      <c r="E11" s="16" t="s">
        <v>27</v>
      </c>
      <c r="F11" s="16" t="s">
        <v>27</v>
      </c>
      <c r="G11" s="16" t="s">
        <v>28</v>
      </c>
      <c r="H11" s="15" t="s">
        <v>19</v>
      </c>
      <c r="I11" s="17">
        <v>5.95</v>
      </c>
      <c r="J11" s="2"/>
      <c r="K11" s="2"/>
      <c r="L11" s="2"/>
      <c r="M11" s="2"/>
      <c r="N11" s="2"/>
      <c r="O11" s="2"/>
    </row>
    <row r="12" spans="2:15" ht="12.75">
      <c r="B12" s="14">
        <v>6</v>
      </c>
      <c r="C12" s="15">
        <v>9780307744593</v>
      </c>
      <c r="D12" s="16" t="s">
        <v>29</v>
      </c>
      <c r="E12" s="16" t="s">
        <v>30</v>
      </c>
      <c r="F12" s="16" t="s">
        <v>17</v>
      </c>
      <c r="G12" s="16" t="s">
        <v>18</v>
      </c>
      <c r="H12" s="15" t="s">
        <v>19</v>
      </c>
      <c r="I12" s="18">
        <v>15</v>
      </c>
      <c r="J12" s="2"/>
      <c r="K12" s="2"/>
      <c r="L12" s="2"/>
      <c r="M12" s="2"/>
      <c r="N12" s="2"/>
      <c r="O12" s="2"/>
    </row>
    <row r="13" spans="2:15" ht="12.75">
      <c r="B13" s="14">
        <v>7</v>
      </c>
      <c r="C13" s="15">
        <v>9781614359470</v>
      </c>
      <c r="D13" s="16" t="s">
        <v>31</v>
      </c>
      <c r="E13" s="16" t="s">
        <v>32</v>
      </c>
      <c r="F13" s="16" t="s">
        <v>33</v>
      </c>
      <c r="G13" s="16" t="s">
        <v>34</v>
      </c>
      <c r="H13" s="15" t="s">
        <v>19</v>
      </c>
      <c r="I13" s="17">
        <v>15.99</v>
      </c>
      <c r="J13" s="2"/>
      <c r="K13" s="2"/>
      <c r="L13" s="2"/>
      <c r="M13" s="2"/>
      <c r="N13" s="2"/>
      <c r="O13" s="2"/>
    </row>
    <row r="14" spans="2:15" ht="12.75">
      <c r="B14" s="14">
        <v>8</v>
      </c>
      <c r="C14" s="15">
        <v>9781451683776</v>
      </c>
      <c r="D14" s="16" t="s">
        <v>35</v>
      </c>
      <c r="E14" s="16" t="s">
        <v>36</v>
      </c>
      <c r="F14" s="16" t="s">
        <v>37</v>
      </c>
      <c r="G14" s="16" t="s">
        <v>38</v>
      </c>
      <c r="H14" s="15" t="s">
        <v>19</v>
      </c>
      <c r="I14" s="17">
        <v>12.99</v>
      </c>
      <c r="J14" s="2"/>
      <c r="K14" s="2"/>
      <c r="L14" s="2"/>
      <c r="M14" s="2"/>
      <c r="N14" s="2"/>
      <c r="O14" s="2"/>
    </row>
    <row r="15" spans="2:15" ht="12.75">
      <c r="B15" s="14">
        <v>9</v>
      </c>
      <c r="C15" s="15">
        <v>9788427202122</v>
      </c>
      <c r="D15" s="16" t="s">
        <v>39</v>
      </c>
      <c r="E15" s="16" t="s">
        <v>40</v>
      </c>
      <c r="F15" s="16" t="s">
        <v>41</v>
      </c>
      <c r="G15" s="16" t="s">
        <v>42</v>
      </c>
      <c r="H15" s="15" t="s">
        <v>19</v>
      </c>
      <c r="I15" s="17">
        <v>19.99</v>
      </c>
      <c r="J15" s="2"/>
      <c r="K15" s="2"/>
      <c r="L15" s="2"/>
      <c r="M15" s="2"/>
      <c r="N15" s="2"/>
      <c r="O15" s="2"/>
    </row>
    <row r="16" spans="2:15" ht="12.75">
      <c r="B16" s="14">
        <v>10</v>
      </c>
      <c r="C16" s="15">
        <v>9780071435130</v>
      </c>
      <c r="D16" s="16" t="s">
        <v>43</v>
      </c>
      <c r="E16" s="16" t="s">
        <v>44</v>
      </c>
      <c r="F16" s="16" t="s">
        <v>45</v>
      </c>
      <c r="G16" s="16" t="s">
        <v>46</v>
      </c>
      <c r="H16" s="15" t="s">
        <v>19</v>
      </c>
      <c r="I16" s="17">
        <v>21.95</v>
      </c>
      <c r="J16" s="2"/>
      <c r="K16" s="2"/>
      <c r="L16" s="2"/>
      <c r="M16" s="2"/>
      <c r="N16" s="2"/>
      <c r="O16" s="2"/>
    </row>
    <row r="17" spans="2:15" ht="12.75">
      <c r="B17" s="14">
        <v>11</v>
      </c>
      <c r="C17" s="15">
        <v>9782035410221</v>
      </c>
      <c r="D17" s="16" t="s">
        <v>47</v>
      </c>
      <c r="E17" s="16" t="s">
        <v>48</v>
      </c>
      <c r="F17" s="16" t="s">
        <v>49</v>
      </c>
      <c r="G17" s="16" t="s">
        <v>23</v>
      </c>
      <c r="H17" s="15" t="s">
        <v>19</v>
      </c>
      <c r="I17" s="17">
        <v>6.95</v>
      </c>
      <c r="J17" s="2"/>
      <c r="K17" s="2"/>
      <c r="L17" s="2"/>
      <c r="M17" s="2"/>
      <c r="N17" s="2"/>
      <c r="O17" s="2"/>
    </row>
    <row r="18" spans="2:15" ht="12.75">
      <c r="B18" s="14">
        <v>12</v>
      </c>
      <c r="C18" s="15">
        <v>9780071788663</v>
      </c>
      <c r="D18" s="16" t="s">
        <v>50</v>
      </c>
      <c r="E18" s="16" t="s">
        <v>51</v>
      </c>
      <c r="F18" s="16" t="s">
        <v>45</v>
      </c>
      <c r="G18" s="16" t="s">
        <v>46</v>
      </c>
      <c r="H18" s="15" t="s">
        <v>19</v>
      </c>
      <c r="I18" s="17">
        <v>4.95</v>
      </c>
      <c r="J18" s="2"/>
      <c r="K18" s="2"/>
      <c r="L18" s="2"/>
      <c r="M18" s="2"/>
      <c r="N18" s="2"/>
      <c r="O18" s="2"/>
    </row>
    <row r="19" spans="2:15" ht="12.75">
      <c r="B19" s="14">
        <v>13</v>
      </c>
      <c r="C19" s="15">
        <v>9780062511409</v>
      </c>
      <c r="D19" s="16" t="s">
        <v>52</v>
      </c>
      <c r="E19" s="16" t="s">
        <v>30</v>
      </c>
      <c r="F19" s="16" t="s">
        <v>53</v>
      </c>
      <c r="G19" s="16" t="s">
        <v>54</v>
      </c>
      <c r="H19" s="15" t="s">
        <v>19</v>
      </c>
      <c r="I19" s="17">
        <v>14.99</v>
      </c>
      <c r="J19" s="2"/>
      <c r="K19" s="2"/>
      <c r="L19" s="2"/>
      <c r="M19" s="2"/>
      <c r="N19" s="2"/>
      <c r="O19" s="2"/>
    </row>
    <row r="20" spans="2:15" ht="12.75">
      <c r="B20" s="14">
        <v>14</v>
      </c>
      <c r="C20" s="15">
        <v>9782035410092</v>
      </c>
      <c r="D20" s="16" t="s">
        <v>55</v>
      </c>
      <c r="E20" s="16" t="s">
        <v>49</v>
      </c>
      <c r="F20" s="16" t="s">
        <v>49</v>
      </c>
      <c r="G20" s="16" t="s">
        <v>23</v>
      </c>
      <c r="H20" s="15" t="s">
        <v>19</v>
      </c>
      <c r="I20" s="17">
        <v>12.95</v>
      </c>
      <c r="J20" s="2"/>
      <c r="K20" s="2"/>
      <c r="L20" s="2"/>
      <c r="M20" s="2"/>
      <c r="N20" s="2"/>
      <c r="O20" s="2"/>
    </row>
    <row r="21" spans="2:15" ht="12.75">
      <c r="B21" s="14">
        <v>15</v>
      </c>
      <c r="C21" s="15">
        <v>9781585160785</v>
      </c>
      <c r="D21" s="19" t="s">
        <v>56</v>
      </c>
      <c r="E21" s="16" t="s">
        <v>57</v>
      </c>
      <c r="F21" s="16" t="s">
        <v>57</v>
      </c>
      <c r="G21" s="16" t="s">
        <v>42</v>
      </c>
      <c r="H21" s="15" t="s">
        <v>19</v>
      </c>
      <c r="I21" s="17">
        <v>5.49</v>
      </c>
      <c r="J21" s="2"/>
      <c r="K21" s="2"/>
      <c r="L21" s="2"/>
      <c r="M21" s="2"/>
      <c r="N21" s="2"/>
      <c r="O21" s="2"/>
    </row>
    <row r="22" spans="2:15" ht="12.75">
      <c r="B22" s="14">
        <v>16</v>
      </c>
      <c r="C22" s="15">
        <v>9780078619526</v>
      </c>
      <c r="D22" s="20" t="s">
        <v>58</v>
      </c>
      <c r="E22" s="16" t="s">
        <v>59</v>
      </c>
      <c r="F22" s="16" t="s">
        <v>60</v>
      </c>
      <c r="G22" s="16" t="s">
        <v>61</v>
      </c>
      <c r="H22" s="15" t="s">
        <v>19</v>
      </c>
      <c r="I22" s="18">
        <v>35</v>
      </c>
      <c r="J22" s="2"/>
      <c r="K22" s="2"/>
      <c r="L22" s="2"/>
      <c r="M22" s="2"/>
      <c r="N22" s="2"/>
      <c r="O22" s="2"/>
    </row>
    <row r="23" spans="2:15" ht="12.75">
      <c r="B23" s="14">
        <v>17</v>
      </c>
      <c r="C23" s="15">
        <v>9781419053344</v>
      </c>
      <c r="D23" s="16" t="s">
        <v>62</v>
      </c>
      <c r="E23" s="16" t="s">
        <v>63</v>
      </c>
      <c r="F23" s="16" t="s">
        <v>64</v>
      </c>
      <c r="G23" s="16" t="s">
        <v>65</v>
      </c>
      <c r="H23" s="15" t="s">
        <v>19</v>
      </c>
      <c r="I23" s="17">
        <v>44.27</v>
      </c>
      <c r="J23" s="2"/>
      <c r="K23" s="2"/>
      <c r="L23" s="2"/>
      <c r="M23" s="2"/>
      <c r="N23" s="2"/>
      <c r="O23" s="2"/>
    </row>
    <row r="24" spans="2:15" ht="12.75">
      <c r="B24" s="14">
        <v>18</v>
      </c>
      <c r="C24" s="15">
        <v>9782035410146</v>
      </c>
      <c r="D24" s="16" t="s">
        <v>66</v>
      </c>
      <c r="E24" s="16" t="s">
        <v>48</v>
      </c>
      <c r="F24" s="16" t="s">
        <v>49</v>
      </c>
      <c r="G24" s="16" t="s">
        <v>23</v>
      </c>
      <c r="H24" s="15" t="s">
        <v>19</v>
      </c>
      <c r="I24" s="17">
        <v>10.95</v>
      </c>
      <c r="J24" s="2"/>
      <c r="K24" s="2"/>
      <c r="L24" s="2"/>
      <c r="M24" s="2"/>
      <c r="N24" s="2"/>
      <c r="O24" s="2"/>
    </row>
    <row r="25" spans="2:15" ht="12.75">
      <c r="B25" s="14">
        <v>19</v>
      </c>
      <c r="C25" s="15">
        <v>9781602554382</v>
      </c>
      <c r="D25" s="16" t="s">
        <v>67</v>
      </c>
      <c r="E25" s="16" t="s">
        <v>68</v>
      </c>
      <c r="F25" s="16" t="s">
        <v>69</v>
      </c>
      <c r="G25" s="16" t="s">
        <v>70</v>
      </c>
      <c r="H25" s="15" t="s">
        <v>19</v>
      </c>
      <c r="I25" s="17">
        <v>12.99</v>
      </c>
      <c r="J25" s="2"/>
      <c r="K25" s="2"/>
      <c r="L25" s="2"/>
      <c r="M25" s="2"/>
      <c r="N25" s="2"/>
      <c r="O25" s="2"/>
    </row>
    <row r="26" spans="2:15" ht="12.75">
      <c r="B26" s="14">
        <f>1+B25</f>
        <v>20</v>
      </c>
      <c r="C26" s="15">
        <v>9780618782185</v>
      </c>
      <c r="D26" s="16" t="s">
        <v>71</v>
      </c>
      <c r="E26" s="16" t="s">
        <v>72</v>
      </c>
      <c r="F26" s="16" t="s">
        <v>73</v>
      </c>
      <c r="G26" s="16" t="s">
        <v>65</v>
      </c>
      <c r="H26" s="15" t="s">
        <v>19</v>
      </c>
      <c r="I26" s="17">
        <v>19.6</v>
      </c>
      <c r="J26" s="2"/>
      <c r="K26" s="2"/>
      <c r="L26" s="2"/>
      <c r="M26" s="2"/>
      <c r="N26" s="2"/>
      <c r="O26" s="2"/>
    </row>
    <row r="27" spans="3:11" ht="12.75">
      <c r="C27" s="21" t="s">
        <v>74</v>
      </c>
      <c r="J27"/>
      <c r="K27"/>
    </row>
    <row r="28" ht="12.75">
      <c r="C28" t="s">
        <v>75</v>
      </c>
    </row>
    <row r="30" ht="12.75">
      <c r="C30" s="22" t="s">
        <v>76</v>
      </c>
    </row>
    <row r="35" ht="12.75">
      <c r="G35" s="9"/>
    </row>
  </sheetData>
  <sheetProtection selectLockedCells="1" selectUnlockedCells="1"/>
  <printOptions horizontalCentered="1"/>
  <pageMargins left="0.7" right="0.7" top="0.75" bottom="0.75" header="0.5118055555555555" footer="0.3"/>
  <pageSetup fitToHeight="1" fitToWidth="1" horizontalDpi="300" verticalDpi="300" orientation="landscape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</dc:creator>
  <cp:keywords/>
  <dc:description/>
  <cp:lastModifiedBy>Rita Jaramillo</cp:lastModifiedBy>
  <dcterms:created xsi:type="dcterms:W3CDTF">2012-01-19T02:59:22Z</dcterms:created>
  <dcterms:modified xsi:type="dcterms:W3CDTF">2012-08-23T00:54:30Z</dcterms:modified>
  <cp:category/>
  <cp:version/>
  <cp:contentType/>
  <cp:contentStatus/>
  <cp:revision>67</cp:revision>
</cp:coreProperties>
</file>