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16" windowWidth="11780" windowHeight="1676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<sst xmlns="http://schemas.openxmlformats.org/spreadsheetml/2006/main" count="118" uniqueCount="85">
  <si>
    <t>Webster's New World Concise Spanish Dictionary [Paperback]</t>
  </si>
  <si>
    <t>La Reina del Sur / The Queen of the South</t>
  </si>
  <si>
    <t>Jobs Around My Neighborhood/Oficios En Mi Vecindario</t>
  </si>
  <si>
    <t>Langenscheidt Universal Dictionary Spanish (Langenscheidt Universal Dictionaries</t>
  </si>
  <si>
    <t>Larousse Concise Dictionary: Spanish-English/ English-Spanish</t>
  </si>
  <si>
    <t>ATRIA BOOKS</t>
  </si>
  <si>
    <t>Larousse Pocket Dictionary: Spanish-English / English-Spanish</t>
  </si>
  <si>
    <t>El Poder / The Power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</si>
  <si>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</si>
  <si>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</si>
  <si>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</si>
  <si>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</si>
  <si>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</si>
  <si>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</si>
  <si>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</si>
  <si>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</si>
  <si>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</si>
  <si>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</si>
  <si>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</si>
  <si>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</si>
  <si>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</si>
  <si>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BEST SELLERS IN SPANISH</t>
  </si>
  <si>
    <t>ROLLIN NICHOLAS</t>
  </si>
  <si>
    <t>BERKLEY</t>
  </si>
  <si>
    <t>CISNEROS SANDRA</t>
  </si>
  <si>
    <t>MARTIN RICKY</t>
  </si>
  <si>
    <t>PENGUIN BOOKS</t>
  </si>
  <si>
    <t>Diccionario Larousse Del Espanol Moderno: A New Dictionary of the Spanish Language</t>
  </si>
  <si>
    <t>El cuaderno de Maya / Maya’s Notebook</t>
  </si>
  <si>
    <t>Larousse Student Dictionary Spanish-English/English-Spanish</t>
  </si>
  <si>
    <t>Week 36/2011</t>
  </si>
  <si>
    <t>Sales of week ending September 11th, 2011</t>
  </si>
  <si>
    <t>CHAMBERS HARRAP PUBLISHERS LTD</t>
  </si>
  <si>
    <t>PEREZ-REVERTE ARTURO</t>
  </si>
  <si>
    <t>ALFAGUARA</t>
  </si>
  <si>
    <t>ROSA-MENDOZA GLADYS</t>
  </si>
  <si>
    <t>ME+MI PUBLISHING</t>
  </si>
  <si>
    <t>BAKER &amp; TAYLOR CO</t>
  </si>
  <si>
    <t>LANGENSCHEIDT EDITORIAL STAFF</t>
  </si>
  <si>
    <t>LANGENSCHEIDT</t>
  </si>
  <si>
    <t>INGRAM PUBLISHER SERVICES</t>
  </si>
  <si>
    <t>El Secreto / The Secret</t>
  </si>
  <si>
    <t>Cajas de Carton : The Circuit Spanish Edition</t>
  </si>
  <si>
    <t>El Cielo Es Real (Heaven Is For Real)</t>
  </si>
  <si>
    <t>Querida Dra. Polo: Las cartas secretas de 'Caso Cerrado' (Dear Dr. Polo: The Secret Letters of 'Caso Cerrado')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</si>
  <si>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</si>
  <si>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</si>
  <si>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</si>
  <si>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</si>
  <si>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</si>
  <si>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</si>
  <si>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</si>
  <si>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Webster's New World Pocket Spanish Dictionary</t>
  </si>
  <si>
    <t>MM</t>
  </si>
  <si>
    <t>LAROUSSE BILINGUAL DICTIONARIE</t>
  </si>
  <si>
    <t>SIGNET BOOK</t>
  </si>
  <si>
    <t>ALLENDE ISABEL</t>
  </si>
  <si>
    <t>VINTAGE BOOKS</t>
  </si>
  <si>
    <t>LAROUSSE EDITORIAL</t>
  </si>
  <si>
    <t>LAROUSSE KINGFISHER CHAMBERS</t>
  </si>
  <si>
    <t>HOUGHTON MIFFLIN CO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</si>
  <si>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</si>
  <si>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</si>
  <si>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</si>
  <si>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</si>
  <si>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</si>
  <si>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</si>
  <si>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MERRIAM-WEBSTER</t>
  </si>
  <si>
    <t>MERRIAM WEBSTER</t>
  </si>
  <si>
    <t>VINTAGE BOOKS USA</t>
  </si>
  <si>
    <t>JIMENEZ FRANCISCO</t>
  </si>
  <si>
    <t>HOUGHTON MIFFLIN HARCOURT (HMH</t>
  </si>
  <si>
    <t>BURPO TODD</t>
  </si>
  <si>
    <t>GRUPO NELSON</t>
  </si>
  <si>
    <t>THOMAS NELSON INC</t>
  </si>
  <si>
    <t>POLO ANA MARIA</t>
  </si>
  <si>
    <t>AGUILAR</t>
  </si>
  <si>
    <t>SANTILLANA USA PUBLISHING</t>
  </si>
  <si>
    <t>The Oxford New Spanish Dictionary: Spanish-english English - Spanish Espanol-ingles Ingles-espanol</t>
  </si>
  <si>
    <t>La casa en Mango Street/ The House of Mango Street</t>
  </si>
  <si>
    <t>Yo/ Me</t>
  </si>
  <si>
    <t>RANDOM HOUSE</t>
  </si>
  <si>
    <t>WILEY PUBLISHING</t>
  </si>
  <si>
    <t>WILEY JOHN AND SONS</t>
  </si>
  <si>
    <t>PENGUIN GROUP USA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</si>
</sst>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########"/>
    <numFmt numFmtId="171" formatCode="m/d/yyyy"/>
    <numFmt numFmtId="172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0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21</v>
      </c>
    </row>
    <row r="3" spans="3:4" s="7" customFormat="1" ht="23.25">
      <c r="C3" s="18"/>
      <c r="D3" s="20" t="s">
        <v>47</v>
      </c>
    </row>
    <row r="4" spans="3:6" s="7" customFormat="1" ht="21">
      <c r="C4" s="23" t="s">
        <v>30</v>
      </c>
      <c r="D4" s="22" t="s">
        <v>31</v>
      </c>
      <c r="F4" s="8" t="s">
        <v>18</v>
      </c>
    </row>
    <row r="5" spans="3:6" s="7" customFormat="1" ht="21">
      <c r="C5" s="18"/>
      <c r="D5" s="21" t="s">
        <v>46</v>
      </c>
      <c r="F5" s="8" t="s">
        <v>48</v>
      </c>
    </row>
    <row r="6" spans="2:9" ht="13.5">
      <c r="B6" s="3" t="s">
        <v>50</v>
      </c>
      <c r="C6" s="3" t="s">
        <v>11</v>
      </c>
      <c r="D6" s="3" t="s">
        <v>12</v>
      </c>
      <c r="E6" s="5" t="s">
        <v>13</v>
      </c>
      <c r="F6" s="5" t="s">
        <v>14</v>
      </c>
      <c r="G6" s="11" t="s">
        <v>15</v>
      </c>
      <c r="H6" s="3" t="s">
        <v>16</v>
      </c>
      <c r="I6" s="2" t="s">
        <v>17</v>
      </c>
    </row>
    <row r="7" spans="2:17" ht="13.5">
      <c r="B7" s="10">
        <v>1</v>
      </c>
      <c r="C7" s="17">
        <v>9780877795193</v>
      </c>
      <c r="D7" s="25" t="s">
        <v>9</v>
      </c>
      <c r="E7" s="14" t="s">
        <v>67</v>
      </c>
      <c r="F7" s="15" t="s">
        <v>67</v>
      </c>
      <c r="G7" s="13" t="s">
        <v>68</v>
      </c>
      <c r="H7" s="10" t="s">
        <v>19</v>
      </c>
      <c r="I7" s="16">
        <v>5.95</v>
      </c>
      <c r="J7" s="26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9780451234162</v>
      </c>
      <c r="D8" s="12" t="s">
        <v>80</v>
      </c>
      <c r="E8" s="14" t="s">
        <v>25</v>
      </c>
      <c r="F8" s="15" t="s">
        <v>26</v>
      </c>
      <c r="G8" s="13" t="s">
        <v>84</v>
      </c>
      <c r="H8" s="10" t="s">
        <v>20</v>
      </c>
      <c r="I8" s="16">
        <v>26.95</v>
      </c>
      <c r="J8" s="26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9780307947949</v>
      </c>
      <c r="D9" s="12" t="s">
        <v>28</v>
      </c>
      <c r="E9" s="14" t="s">
        <v>56</v>
      </c>
      <c r="F9" s="15" t="s">
        <v>57</v>
      </c>
      <c r="G9" s="13" t="s">
        <v>81</v>
      </c>
      <c r="H9" s="10" t="s">
        <v>20</v>
      </c>
      <c r="I9" s="16">
        <v>26.95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9782035410221</v>
      </c>
      <c r="D10" s="12" t="s">
        <v>6</v>
      </c>
      <c r="E10" s="14" t="s">
        <v>58</v>
      </c>
      <c r="F10" s="15" t="s">
        <v>59</v>
      </c>
      <c r="G10" s="13" t="s">
        <v>60</v>
      </c>
      <c r="H10" s="10" t="s">
        <v>19</v>
      </c>
      <c r="I10" s="16">
        <v>6.95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9782035410146</v>
      </c>
      <c r="D11" s="24" t="s">
        <v>29</v>
      </c>
      <c r="E11" s="14" t="s">
        <v>58</v>
      </c>
      <c r="F11" s="15" t="s">
        <v>59</v>
      </c>
      <c r="G11" s="13" t="s">
        <v>60</v>
      </c>
      <c r="H11" s="10" t="s">
        <v>19</v>
      </c>
      <c r="I11" s="16">
        <v>10.95</v>
      </c>
      <c r="J11" s="26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9780470178232</v>
      </c>
      <c r="D12" s="25" t="s">
        <v>52</v>
      </c>
      <c r="E12" s="14" t="s">
        <v>82</v>
      </c>
      <c r="F12" s="15" t="s">
        <v>82</v>
      </c>
      <c r="G12" s="13" t="s">
        <v>83</v>
      </c>
      <c r="H12" s="10" t="s">
        <v>51</v>
      </c>
      <c r="I12" s="16">
        <v>6.99</v>
      </c>
      <c r="J12" s="26"/>
      <c r="K12" s="7"/>
      <c r="L12" s="7"/>
      <c r="M12" s="7"/>
      <c r="N12" s="7"/>
      <c r="O12" s="7"/>
      <c r="P12" s="7"/>
      <c r="Q12" s="7"/>
    </row>
    <row r="13" spans="2:17" ht="27.75">
      <c r="B13" s="10">
        <v>7</v>
      </c>
      <c r="C13" s="17">
        <v>9780451168092</v>
      </c>
      <c r="D13" s="25" t="s">
        <v>27</v>
      </c>
      <c r="E13" s="14" t="s">
        <v>54</v>
      </c>
      <c r="F13" s="15" t="s">
        <v>55</v>
      </c>
      <c r="G13" s="13" t="s">
        <v>84</v>
      </c>
      <c r="H13" s="10" t="s">
        <v>53</v>
      </c>
      <c r="I13" s="16">
        <v>6.99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9782035410092</v>
      </c>
      <c r="D14" s="25" t="s">
        <v>4</v>
      </c>
      <c r="E14" s="14" t="s">
        <v>59</v>
      </c>
      <c r="F14" s="15" t="s">
        <v>59</v>
      </c>
      <c r="G14" s="13" t="s">
        <v>60</v>
      </c>
      <c r="H14" s="10" t="s">
        <v>19</v>
      </c>
      <c r="I14" s="16">
        <v>12.95</v>
      </c>
      <c r="J14" s="26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9781582701967</v>
      </c>
      <c r="D15" s="25" t="s">
        <v>41</v>
      </c>
      <c r="E15" s="14" t="s">
        <v>64</v>
      </c>
      <c r="F15" s="15" t="s">
        <v>65</v>
      </c>
      <c r="G15" s="13" t="s">
        <v>66</v>
      </c>
      <c r="H15" s="10" t="s">
        <v>20</v>
      </c>
      <c r="I15" s="16">
        <v>23.95</v>
      </c>
      <c r="J15" s="26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9780062511409</v>
      </c>
      <c r="D16" s="24" t="s">
        <v>8</v>
      </c>
      <c r="E16" s="14" t="s">
        <v>61</v>
      </c>
      <c r="F16" s="15" t="s">
        <v>62</v>
      </c>
      <c r="G16" s="13" t="s">
        <v>63</v>
      </c>
      <c r="H16" s="10" t="s">
        <v>19</v>
      </c>
      <c r="I16" s="16">
        <v>14.99</v>
      </c>
      <c r="J16" s="26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9780471748366</v>
      </c>
      <c r="D17" s="12" t="s">
        <v>0</v>
      </c>
      <c r="E17" s="14" t="s">
        <v>32</v>
      </c>
      <c r="F17" s="15" t="s">
        <v>82</v>
      </c>
      <c r="G17" s="13" t="s">
        <v>83</v>
      </c>
      <c r="H17" s="10" t="s">
        <v>19</v>
      </c>
      <c r="I17" s="16">
        <v>14.99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9780618226160</v>
      </c>
      <c r="D18" s="24" t="s">
        <v>42</v>
      </c>
      <c r="E18" s="14" t="s">
        <v>70</v>
      </c>
      <c r="F18" s="15" t="s">
        <v>71</v>
      </c>
      <c r="G18" s="13" t="s">
        <v>60</v>
      </c>
      <c r="H18" s="10" t="s">
        <v>19</v>
      </c>
      <c r="I18" s="16">
        <v>6.95</v>
      </c>
      <c r="J18" s="26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9781451620962</v>
      </c>
      <c r="D19" s="25" t="s">
        <v>7</v>
      </c>
      <c r="E19" s="14" t="s">
        <v>64</v>
      </c>
      <c r="F19" s="15" t="s">
        <v>5</v>
      </c>
      <c r="G19" s="13" t="s">
        <v>66</v>
      </c>
      <c r="H19" s="10" t="s">
        <v>20</v>
      </c>
      <c r="I19" s="16">
        <v>23.95</v>
      </c>
      <c r="J19" s="26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9781602554382</v>
      </c>
      <c r="D20" s="12" t="s">
        <v>43</v>
      </c>
      <c r="E20" s="14" t="s">
        <v>72</v>
      </c>
      <c r="F20" s="15" t="s">
        <v>73</v>
      </c>
      <c r="G20" s="13" t="s">
        <v>74</v>
      </c>
      <c r="H20" s="10" t="s">
        <v>19</v>
      </c>
      <c r="I20" s="16">
        <v>9.99</v>
      </c>
      <c r="J20" s="26"/>
      <c r="K20" s="7"/>
      <c r="L20" s="7"/>
      <c r="M20" s="7"/>
      <c r="N20" s="7"/>
      <c r="O20" s="7"/>
      <c r="P20" s="7"/>
      <c r="Q20" s="7"/>
    </row>
    <row r="21" spans="2:17" ht="27.75">
      <c r="B21" s="10">
        <v>15</v>
      </c>
      <c r="C21" s="17">
        <v>9780425228609</v>
      </c>
      <c r="D21" s="24" t="s">
        <v>78</v>
      </c>
      <c r="E21" s="14" t="s">
        <v>22</v>
      </c>
      <c r="F21" s="15" t="s">
        <v>23</v>
      </c>
      <c r="G21" s="13" t="s">
        <v>84</v>
      </c>
      <c r="H21" s="10" t="s">
        <v>53</v>
      </c>
      <c r="I21" s="16">
        <v>6.99</v>
      </c>
      <c r="J21" s="26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9781616053239</v>
      </c>
      <c r="D22" s="25" t="s">
        <v>1</v>
      </c>
      <c r="E22" s="14" t="s">
        <v>33</v>
      </c>
      <c r="F22" s="15" t="s">
        <v>34</v>
      </c>
      <c r="G22" s="13" t="s">
        <v>77</v>
      </c>
      <c r="H22" s="10" t="s">
        <v>19</v>
      </c>
      <c r="I22" s="16">
        <v>14.99</v>
      </c>
      <c r="J22" s="26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7">
        <v>9780679755265</v>
      </c>
      <c r="D23" s="12" t="s">
        <v>79</v>
      </c>
      <c r="E23" s="14" t="s">
        <v>24</v>
      </c>
      <c r="F23" s="15" t="s">
        <v>69</v>
      </c>
      <c r="G23" s="13" t="s">
        <v>81</v>
      </c>
      <c r="H23" s="10" t="s">
        <v>19</v>
      </c>
      <c r="I23" s="16">
        <v>11</v>
      </c>
      <c r="J23" s="26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9781931398091</v>
      </c>
      <c r="D24" s="25" t="s">
        <v>2</v>
      </c>
      <c r="E24" s="14" t="s">
        <v>35</v>
      </c>
      <c r="F24" s="15" t="s">
        <v>36</v>
      </c>
      <c r="G24" s="13" t="s">
        <v>37</v>
      </c>
      <c r="H24" s="10" t="s">
        <v>20</v>
      </c>
      <c r="I24" s="16">
        <v>7.95</v>
      </c>
      <c r="J24" s="26"/>
      <c r="K24" s="7"/>
      <c r="L24" s="7"/>
      <c r="M24" s="7"/>
      <c r="N24" s="7"/>
      <c r="O24" s="7"/>
      <c r="P24" s="7"/>
      <c r="Q24" s="7"/>
    </row>
    <row r="25" spans="2:17" ht="27.75">
      <c r="B25" s="10">
        <v>19</v>
      </c>
      <c r="C25" s="17">
        <v>9783468981869</v>
      </c>
      <c r="D25" s="12" t="s">
        <v>3</v>
      </c>
      <c r="E25" s="14" t="s">
        <v>38</v>
      </c>
      <c r="F25" s="15" t="s">
        <v>39</v>
      </c>
      <c r="G25" s="13" t="s">
        <v>40</v>
      </c>
      <c r="H25" s="10" t="s">
        <v>51</v>
      </c>
      <c r="I25" s="16">
        <v>6.99</v>
      </c>
      <c r="J25" s="26"/>
      <c r="K25" s="7"/>
      <c r="L25" s="7"/>
      <c r="M25" s="7"/>
      <c r="N25" s="7"/>
      <c r="O25" s="7"/>
      <c r="P25" s="7"/>
      <c r="Q25" s="7"/>
    </row>
    <row r="26" spans="2:17" ht="27.75">
      <c r="B26" s="10">
        <f>1+B25</f>
        <v>20</v>
      </c>
      <c r="C26" s="17">
        <v>9781616050726</v>
      </c>
      <c r="D26" s="12" t="s">
        <v>44</v>
      </c>
      <c r="E26" s="14" t="s">
        <v>75</v>
      </c>
      <c r="F26" s="15" t="s">
        <v>76</v>
      </c>
      <c r="G26" s="13" t="s">
        <v>77</v>
      </c>
      <c r="H26" s="10" t="s">
        <v>19</v>
      </c>
      <c r="I26" s="16">
        <v>15.99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45</v>
      </c>
    </row>
    <row r="28" ht="13.5">
      <c r="C28" s="1" t="s">
        <v>10</v>
      </c>
    </row>
    <row r="30" ht="13.5">
      <c r="C30" s="9" t="s">
        <v>49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2011-09-15T21:11:01Z</dcterms:modified>
  <cp:category/>
  <cp:version/>
  <cp:contentType/>
  <cp:contentStatus/>
</cp:coreProperties>
</file>